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I PROMOTIONS FILES\Application Form\"/>
    </mc:Choice>
  </mc:AlternateContent>
  <bookViews>
    <workbookView xWindow="120" yWindow="75" windowWidth="15570" windowHeight="9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Sheet1!$A$1:$Q$2</definedName>
    <definedName name="TitleList">Sheet1!$B:$B</definedName>
  </definedNames>
  <calcPr calcId="125725"/>
</workbook>
</file>

<file path=xl/sharedStrings.xml><?xml version="1.0" encoding="utf-8"?>
<sst xmlns="http://schemas.openxmlformats.org/spreadsheetml/2006/main" count="97" uniqueCount="87">
  <si>
    <t xml:space="preserve">Serial No.
</t>
  </si>
  <si>
    <t xml:space="preserve">Title
</t>
  </si>
  <si>
    <t>FirstName</t>
  </si>
  <si>
    <t>LastName</t>
  </si>
  <si>
    <t>DateOfBirth</t>
  </si>
  <si>
    <t>Gender</t>
  </si>
  <si>
    <t>PrimaryEmailID</t>
  </si>
  <si>
    <t>MobileNumber</t>
  </si>
  <si>
    <t>Faculty</t>
  </si>
  <si>
    <t>Male</t>
  </si>
  <si>
    <t>Commerce</t>
  </si>
  <si>
    <t>Diploma</t>
  </si>
  <si>
    <t>Engineering</t>
  </si>
  <si>
    <t>Law</t>
  </si>
  <si>
    <t>Management</t>
  </si>
  <si>
    <t>Medical and pharma</t>
  </si>
  <si>
    <t>Science</t>
  </si>
  <si>
    <t>Mr.</t>
  </si>
  <si>
    <t>Mrs.</t>
  </si>
  <si>
    <t>PLUS 2</t>
  </si>
  <si>
    <t>B.A</t>
  </si>
  <si>
    <t>B.B.A</t>
  </si>
  <si>
    <t>B.B.M</t>
  </si>
  <si>
    <t>B.Com</t>
  </si>
  <si>
    <t>B.Sc</t>
  </si>
  <si>
    <t>B.C.A</t>
  </si>
  <si>
    <t>B.C.S</t>
  </si>
  <si>
    <t>DIPLOMA</t>
  </si>
  <si>
    <t>PBM</t>
  </si>
  <si>
    <t>LLB</t>
  </si>
  <si>
    <t>B.E</t>
  </si>
  <si>
    <t>B Tech</t>
  </si>
  <si>
    <t>B.S</t>
  </si>
  <si>
    <t>B Arch</t>
  </si>
  <si>
    <t>BDS</t>
  </si>
  <si>
    <t>B Pharm</t>
  </si>
  <si>
    <t>MBBS</t>
  </si>
  <si>
    <t>M.A</t>
  </si>
  <si>
    <t>M Phill</t>
  </si>
  <si>
    <t>M Com</t>
  </si>
  <si>
    <t>MCA</t>
  </si>
  <si>
    <t>M.Sc</t>
  </si>
  <si>
    <t>M Phil</t>
  </si>
  <si>
    <t>M.E</t>
  </si>
  <si>
    <t>M.S</t>
  </si>
  <si>
    <t>M.Tech</t>
  </si>
  <si>
    <t>MBA</t>
  </si>
  <si>
    <t>MD</t>
  </si>
  <si>
    <t>PG Diploma</t>
  </si>
  <si>
    <t>Female</t>
  </si>
  <si>
    <t>Mandatory columns</t>
  </si>
  <si>
    <t>Graduation/PostGraduation
 Degree</t>
  </si>
  <si>
    <t>Graduation/PostGraduation 
Starting Year</t>
  </si>
  <si>
    <t>Graduation/PostGraduation Passing 
Year</t>
  </si>
  <si>
    <t>Graduation/PostGraduation Current 
Year</t>
  </si>
  <si>
    <t>Mobile
Number</t>
  </si>
  <si>
    <t>Agree to CSI's
Code of Ethics</t>
  </si>
  <si>
    <t>Y</t>
  </si>
  <si>
    <t>Graduation/
PostGraduation
 Degree</t>
  </si>
  <si>
    <t>1st</t>
  </si>
  <si>
    <t>2nd</t>
  </si>
  <si>
    <t>3rd</t>
  </si>
  <si>
    <t>4th</t>
  </si>
  <si>
    <t>5th</t>
  </si>
  <si>
    <t>6th</t>
  </si>
  <si>
    <t>Miss</t>
  </si>
  <si>
    <t>Arts</t>
  </si>
  <si>
    <t>End</t>
  </si>
  <si>
    <t>Membership Period</t>
  </si>
  <si>
    <t>One Year</t>
  </si>
  <si>
    <t>Two Year</t>
  </si>
  <si>
    <t>Three Year</t>
  </si>
  <si>
    <t>Four Year</t>
  </si>
  <si>
    <t>Serial No.</t>
  </si>
  <si>
    <t>Agree to CSI's Code of Ethics</t>
  </si>
  <si>
    <t>Title</t>
  </si>
  <si>
    <t>First
Name</t>
  </si>
  <si>
    <t>Middle
Name</t>
  </si>
  <si>
    <t>Last
Name</t>
  </si>
  <si>
    <t>Date
Of
Birth</t>
  </si>
  <si>
    <t>Primary
EmailID</t>
  </si>
  <si>
    <t>Graduation/
PostGraduation  
Starting 
Year</t>
  </si>
  <si>
    <t>Graduation/
PostGraduation Passing 
Year</t>
  </si>
  <si>
    <t>Graduation/
PostGraduation Current 
Year</t>
  </si>
  <si>
    <t>Graduation/
PostGraduation 
Specialisation</t>
  </si>
  <si>
    <t>Department</t>
  </si>
  <si>
    <t>Desired Name on ID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</si>
</sst>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0" borderId="1" xfId="1" applyBorder="1" applyAlignment="1" applyProtection="1">
      <alignment horizontal="left"/>
    </xf>
    <xf numFmtId="0" fontId="1" fillId="2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9"/>
  <sheetViews>
    <sheetView tabSelected="1" zoomScale="85" zoomScaleNormal="85" workbookViewId="0">
      <selection activeCell="L5" sqref="L5"/>
    </sheetView>
  </sheetViews>
  <sheetFormatPr defaultRowHeight="15" x14ac:dyDescent="0.25"/>
  <cols>
    <col min="1" max="1" width="5.85546875" style="15" bestFit="1" customWidth="1"/>
    <col min="2" max="2" width="5" style="6" bestFit="1" customWidth="1"/>
    <col min="3" max="3" width="8.7109375" style="6" customWidth="1"/>
    <col min="4" max="4" width="10" style="6" customWidth="1"/>
    <col min="5" max="5" width="9.7109375" style="6" bestFit="1" customWidth="1"/>
    <col min="6" max="6" width="29.85546875" style="6" customWidth="1"/>
    <col min="7" max="7" width="11.5703125" style="6" bestFit="1" customWidth="1"/>
    <col min="8" max="8" width="7.42578125" style="6" customWidth="1"/>
    <col min="9" max="9" width="9.7109375" style="6" customWidth="1"/>
    <col min="10" max="10" width="7.85546875" style="6" bestFit="1" customWidth="1"/>
    <col min="11" max="11" width="10.42578125" style="6" customWidth="1"/>
    <col min="12" max="12" width="14.85546875" style="6" customWidth="1"/>
    <col min="13" max="13" width="15.140625" style="6" customWidth="1"/>
    <col min="14" max="14" width="14.7109375" style="6" customWidth="1"/>
    <col min="15" max="15" width="14.42578125" style="6" customWidth="1"/>
    <col min="16" max="16" width="14.85546875" style="6" customWidth="1"/>
    <col min="17" max="17" width="11.5703125" style="6" bestFit="1" customWidth="1"/>
    <col min="18" max="18" width="12.5703125" style="6" customWidth="1"/>
    <col min="19" max="19" width="36.7109375" customWidth="1"/>
    <col min="20" max="20" width="45.7109375" customWidth="1"/>
    <col min="21" max="21" width="18.5703125" bestFit="1" customWidth="1"/>
    <col min="22" max="22" width="18.140625" bestFit="1" customWidth="1"/>
    <col min="23" max="23" width="20.140625" customWidth="1"/>
    <col min="24" max="24" width="26.85546875" customWidth="1"/>
  </cols>
  <sheetData>
    <row r="1" spans="1:35" s="1" customFormat="1" ht="79.5" customHeight="1" x14ac:dyDescent="0.25">
      <c r="A1" s="10" t="s">
        <v>0</v>
      </c>
      <c r="B1" s="10" t="s">
        <v>1</v>
      </c>
      <c r="C1" s="10" t="s">
        <v>76</v>
      </c>
      <c r="D1" s="10" t="s">
        <v>77</v>
      </c>
      <c r="E1" s="10" t="s">
        <v>78</v>
      </c>
      <c r="F1" s="10" t="s">
        <v>86</v>
      </c>
      <c r="G1" s="10" t="s">
        <v>79</v>
      </c>
      <c r="H1" s="11" t="s">
        <v>5</v>
      </c>
      <c r="I1" s="10" t="s">
        <v>80</v>
      </c>
      <c r="J1" s="10" t="s">
        <v>55</v>
      </c>
      <c r="K1" s="11" t="s">
        <v>85</v>
      </c>
      <c r="L1" s="10" t="s">
        <v>58</v>
      </c>
      <c r="M1" s="10" t="s">
        <v>81</v>
      </c>
      <c r="N1" s="10" t="s">
        <v>82</v>
      </c>
      <c r="O1" s="10" t="s">
        <v>83</v>
      </c>
      <c r="P1" s="10" t="s">
        <v>84</v>
      </c>
      <c r="Q1" s="10" t="s">
        <v>68</v>
      </c>
      <c r="R1" s="12" t="s">
        <v>56</v>
      </c>
      <c r="S1" s="13" t="s">
        <v>50</v>
      </c>
    </row>
    <row r="2" spans="1:35" x14ac:dyDescent="0.25">
      <c r="A2" s="14">
        <v>1</v>
      </c>
      <c r="B2" s="5"/>
      <c r="C2" s="5"/>
      <c r="D2" s="5"/>
      <c r="E2" s="5"/>
      <c r="F2" s="5"/>
      <c r="G2" s="4">
        <v>31885</v>
      </c>
      <c r="H2" s="5"/>
      <c r="I2" s="8"/>
      <c r="J2" s="5"/>
      <c r="K2" s="5"/>
      <c r="L2" s="5"/>
      <c r="M2" s="5"/>
      <c r="N2" s="5"/>
      <c r="O2" s="5"/>
      <c r="P2" s="5"/>
      <c r="Q2" s="5"/>
      <c r="R2" s="7"/>
      <c r="S2" s="2" t="s">
        <v>73</v>
      </c>
    </row>
    <row r="3" spans="1:35" x14ac:dyDescent="0.25">
      <c r="A3" s="14"/>
      <c r="B3" s="5"/>
      <c r="C3" s="5"/>
      <c r="D3" s="5"/>
      <c r="E3" s="5"/>
      <c r="F3" s="5"/>
      <c r="G3" s="4"/>
      <c r="H3" s="5"/>
      <c r="I3" s="8"/>
      <c r="J3" s="5"/>
      <c r="K3" s="5"/>
      <c r="L3" s="5"/>
      <c r="M3" s="5"/>
      <c r="N3" s="5"/>
      <c r="P3" s="5"/>
      <c r="Q3" s="5"/>
      <c r="R3" s="7"/>
      <c r="S3" s="3" t="s">
        <v>75</v>
      </c>
    </row>
    <row r="4" spans="1:35" x14ac:dyDescent="0.25">
      <c r="A4" s="14"/>
      <c r="B4" s="5"/>
      <c r="C4" s="5"/>
      <c r="D4" s="5"/>
      <c r="E4" s="5"/>
      <c r="F4" s="5"/>
      <c r="G4" s="4"/>
      <c r="H4" s="5"/>
      <c r="I4" s="8"/>
      <c r="J4" s="5"/>
      <c r="K4" s="5"/>
      <c r="L4" s="5"/>
      <c r="M4" s="5"/>
      <c r="N4" s="5"/>
      <c r="O4" s="5"/>
      <c r="P4" s="5"/>
      <c r="Q4" s="5"/>
      <c r="R4" s="7"/>
      <c r="S4" s="2" t="s">
        <v>2</v>
      </c>
      <c r="AI4" s="1"/>
    </row>
    <row r="5" spans="1:35" x14ac:dyDescent="0.25">
      <c r="A5" s="14"/>
      <c r="B5" s="5"/>
      <c r="C5" s="5"/>
      <c r="D5" s="5"/>
      <c r="E5" s="5"/>
      <c r="F5" s="5"/>
      <c r="G5" s="4"/>
      <c r="H5" s="5"/>
      <c r="I5" s="8"/>
      <c r="J5" s="5"/>
      <c r="K5" s="5"/>
      <c r="L5" s="5"/>
      <c r="M5" s="5"/>
      <c r="N5" s="5"/>
      <c r="O5" s="5"/>
      <c r="P5" s="5"/>
      <c r="Q5" s="5"/>
      <c r="R5" s="7"/>
      <c r="S5" s="2" t="s">
        <v>3</v>
      </c>
    </row>
    <row r="6" spans="1:35" x14ac:dyDescent="0.25">
      <c r="A6" s="14"/>
      <c r="B6" s="5"/>
      <c r="C6" s="5"/>
      <c r="D6" s="5"/>
      <c r="E6" s="5"/>
      <c r="F6" s="5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7"/>
      <c r="S6" s="3" t="s">
        <v>4</v>
      </c>
    </row>
    <row r="7" spans="1:35" x14ac:dyDescent="0.25">
      <c r="A7" s="14"/>
      <c r="B7" s="5"/>
      <c r="C7" s="5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5"/>
      <c r="P7" s="5"/>
      <c r="Q7" s="5"/>
      <c r="R7" s="7"/>
      <c r="S7" s="2" t="s">
        <v>5</v>
      </c>
    </row>
    <row r="8" spans="1:35" x14ac:dyDescent="0.25">
      <c r="A8" s="1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2" t="s">
        <v>6</v>
      </c>
    </row>
    <row r="9" spans="1:35" x14ac:dyDescent="0.25">
      <c r="A9" s="1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7"/>
      <c r="S9" s="2" t="s">
        <v>7</v>
      </c>
    </row>
    <row r="10" spans="1:35" x14ac:dyDescent="0.25">
      <c r="A10" s="1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7"/>
      <c r="S10" s="2" t="s">
        <v>8</v>
      </c>
    </row>
    <row r="11" spans="1:35" x14ac:dyDescent="0.25">
      <c r="A11" s="1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7"/>
      <c r="S11" s="9" t="s">
        <v>51</v>
      </c>
    </row>
    <row r="12" spans="1:35" x14ac:dyDescent="0.25">
      <c r="A12" s="1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7"/>
      <c r="S12" s="2" t="s">
        <v>52</v>
      </c>
    </row>
    <row r="13" spans="1:35" x14ac:dyDescent="0.25">
      <c r="A13" s="1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7"/>
      <c r="S13" s="2" t="s">
        <v>53</v>
      </c>
    </row>
    <row r="14" spans="1:35" x14ac:dyDescent="0.25">
      <c r="A14" s="1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7"/>
      <c r="S14" s="2" t="s">
        <v>54</v>
      </c>
    </row>
    <row r="15" spans="1:35" x14ac:dyDescent="0.25">
      <c r="A15" s="1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7"/>
      <c r="S15" s="3" t="s">
        <v>68</v>
      </c>
    </row>
    <row r="16" spans="1:35" x14ac:dyDescent="0.25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/>
      <c r="S16" s="3" t="s">
        <v>74</v>
      </c>
    </row>
    <row r="17" spans="1:18" x14ac:dyDescent="0.25">
      <c r="A17" s="1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7"/>
    </row>
    <row r="18" spans="1:18" x14ac:dyDescent="0.25">
      <c r="A18" s="1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7"/>
    </row>
    <row r="19" spans="1:18" x14ac:dyDescent="0.25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7"/>
    </row>
    <row r="20" spans="1:18" x14ac:dyDescent="0.25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</row>
    <row r="21" spans="1:18" x14ac:dyDescent="0.25">
      <c r="A21" s="1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7"/>
    </row>
    <row r="22" spans="1:18" x14ac:dyDescent="0.25">
      <c r="A22" s="1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7"/>
    </row>
    <row r="23" spans="1:18" x14ac:dyDescent="0.25">
      <c r="A23" s="1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7"/>
    </row>
    <row r="24" spans="1:18" x14ac:dyDescent="0.25">
      <c r="A24" s="1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"/>
    </row>
    <row r="25" spans="1:18" x14ac:dyDescent="0.25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/>
    </row>
    <row r="26" spans="1:18" x14ac:dyDescent="0.25">
      <c r="A26" s="1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7"/>
    </row>
    <row r="27" spans="1:18" x14ac:dyDescent="0.25">
      <c r="A27" s="1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7"/>
    </row>
    <row r="28" spans="1:18" x14ac:dyDescent="0.25">
      <c r="A28" s="1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7"/>
    </row>
    <row r="29" spans="1:18" x14ac:dyDescent="0.25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7"/>
    </row>
    <row r="30" spans="1:18" x14ac:dyDescent="0.25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7"/>
    </row>
    <row r="31" spans="1:18" x14ac:dyDescent="0.25">
      <c r="A31" s="1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"/>
    </row>
    <row r="32" spans="1:18" x14ac:dyDescent="0.25">
      <c r="A32" s="1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7"/>
    </row>
    <row r="33" spans="1:18" x14ac:dyDescent="0.25">
      <c r="A33" s="1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7"/>
    </row>
    <row r="34" spans="1:18" x14ac:dyDescent="0.25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7"/>
    </row>
    <row r="35" spans="1:18" x14ac:dyDescent="0.25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7"/>
    </row>
    <row r="36" spans="1:18" x14ac:dyDescent="0.25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7"/>
    </row>
    <row r="37" spans="1:18" x14ac:dyDescent="0.25">
      <c r="A37" s="1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7"/>
    </row>
    <row r="38" spans="1:18" x14ac:dyDescent="0.25">
      <c r="A38" s="1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7"/>
    </row>
    <row r="39" spans="1:18" x14ac:dyDescent="0.25">
      <c r="A39" s="1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7"/>
    </row>
    <row r="40" spans="1:18" x14ac:dyDescent="0.25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7"/>
    </row>
    <row r="41" spans="1:18" x14ac:dyDescent="0.25">
      <c r="A41" s="1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7"/>
    </row>
    <row r="42" spans="1:18" x14ac:dyDescent="0.25">
      <c r="A42" s="1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7"/>
    </row>
    <row r="43" spans="1:18" x14ac:dyDescent="0.25">
      <c r="A43" s="1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7"/>
    </row>
    <row r="44" spans="1:18" x14ac:dyDescent="0.25">
      <c r="A44" s="1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7"/>
    </row>
    <row r="45" spans="1:18" x14ac:dyDescent="0.25">
      <c r="A45" s="1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7"/>
    </row>
    <row r="46" spans="1:18" x14ac:dyDescent="0.25">
      <c r="A46" s="1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7"/>
    </row>
    <row r="47" spans="1:18" x14ac:dyDescent="0.25">
      <c r="A47" s="1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7"/>
    </row>
    <row r="48" spans="1:18" x14ac:dyDescent="0.25">
      <c r="A48" s="1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7"/>
    </row>
    <row r="49" spans="1:18" x14ac:dyDescent="0.25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7"/>
    </row>
    <row r="50" spans="1:18" x14ac:dyDescent="0.25">
      <c r="A50" s="1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7"/>
    </row>
    <row r="51" spans="1:18" x14ac:dyDescent="0.25">
      <c r="A51" s="1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7"/>
    </row>
    <row r="52" spans="1:18" x14ac:dyDescent="0.25">
      <c r="A52" s="1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7"/>
    </row>
    <row r="53" spans="1:18" x14ac:dyDescent="0.25">
      <c r="A53" s="1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7"/>
    </row>
    <row r="54" spans="1:18" x14ac:dyDescent="0.25">
      <c r="A54" s="1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7"/>
    </row>
    <row r="55" spans="1:18" x14ac:dyDescent="0.25">
      <c r="A55" s="1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7"/>
    </row>
    <row r="56" spans="1:18" x14ac:dyDescent="0.25">
      <c r="A56" s="1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7"/>
    </row>
    <row r="57" spans="1:18" x14ac:dyDescent="0.25">
      <c r="A57" s="1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7"/>
    </row>
    <row r="58" spans="1:18" x14ac:dyDescent="0.25">
      <c r="A58" s="1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7"/>
    </row>
    <row r="59" spans="1:18" x14ac:dyDescent="0.25">
      <c r="A59" s="1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7"/>
    </row>
    <row r="60" spans="1:18" x14ac:dyDescent="0.25">
      <c r="A60" s="1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7"/>
    </row>
    <row r="61" spans="1:18" x14ac:dyDescent="0.25">
      <c r="A61" s="1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7"/>
    </row>
    <row r="62" spans="1:18" x14ac:dyDescent="0.25">
      <c r="A62" s="1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7"/>
    </row>
    <row r="63" spans="1:18" x14ac:dyDescent="0.25">
      <c r="A63" s="1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7"/>
    </row>
    <row r="64" spans="1:18" x14ac:dyDescent="0.25">
      <c r="A64" s="1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7"/>
    </row>
    <row r="65" spans="1:18" x14ac:dyDescent="0.25">
      <c r="A65" s="1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7"/>
    </row>
    <row r="66" spans="1:18" x14ac:dyDescent="0.25">
      <c r="A66" s="1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7"/>
    </row>
    <row r="67" spans="1:18" x14ac:dyDescent="0.25">
      <c r="A67" s="1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7"/>
    </row>
    <row r="68" spans="1:18" x14ac:dyDescent="0.25">
      <c r="A68" s="1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7"/>
    </row>
    <row r="69" spans="1:18" x14ac:dyDescent="0.25">
      <c r="A69" s="1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7"/>
    </row>
    <row r="70" spans="1:18" x14ac:dyDescent="0.25">
      <c r="A70" s="1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7"/>
    </row>
    <row r="71" spans="1:18" x14ac:dyDescent="0.25">
      <c r="A71" s="1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7"/>
    </row>
    <row r="72" spans="1:18" x14ac:dyDescent="0.25">
      <c r="A72" s="1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7"/>
    </row>
    <row r="73" spans="1:18" x14ac:dyDescent="0.25">
      <c r="A73" s="1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7"/>
    </row>
    <row r="74" spans="1:18" x14ac:dyDescent="0.25">
      <c r="A74" s="1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7"/>
    </row>
    <row r="75" spans="1:18" x14ac:dyDescent="0.25">
      <c r="A75" s="1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7"/>
    </row>
    <row r="76" spans="1:18" x14ac:dyDescent="0.25">
      <c r="A76" s="1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7"/>
    </row>
    <row r="499" spans="1:12" x14ac:dyDescent="0.25">
      <c r="A499" s="15" t="s">
        <v>67</v>
      </c>
    </row>
    <row r="500" spans="1:12" x14ac:dyDescent="0.25">
      <c r="A500" s="16" t="s">
        <v>17</v>
      </c>
      <c r="B500" s="6" t="s">
        <v>57</v>
      </c>
      <c r="C500" s="6" t="s">
        <v>9</v>
      </c>
      <c r="D500" s="6" t="s">
        <v>19</v>
      </c>
      <c r="H500" s="6" t="s">
        <v>15</v>
      </c>
      <c r="K500" s="6" t="s">
        <v>59</v>
      </c>
      <c r="L500" s="6" t="s">
        <v>69</v>
      </c>
    </row>
    <row r="501" spans="1:12" x14ac:dyDescent="0.25">
      <c r="A501" s="16" t="s">
        <v>18</v>
      </c>
      <c r="C501" s="6" t="s">
        <v>49</v>
      </c>
      <c r="D501" s="6" t="s">
        <v>20</v>
      </c>
      <c r="H501" s="6" t="s">
        <v>10</v>
      </c>
      <c r="K501" s="6" t="s">
        <v>60</v>
      </c>
      <c r="L501" s="6" t="s">
        <v>70</v>
      </c>
    </row>
    <row r="502" spans="1:12" x14ac:dyDescent="0.25">
      <c r="A502" s="16" t="s">
        <v>65</v>
      </c>
      <c r="D502" s="6" t="s">
        <v>21</v>
      </c>
      <c r="H502" s="6" t="s">
        <v>11</v>
      </c>
      <c r="K502" s="6" t="s">
        <v>61</v>
      </c>
      <c r="L502" s="6" t="s">
        <v>71</v>
      </c>
    </row>
    <row r="503" spans="1:12" x14ac:dyDescent="0.25">
      <c r="A503" s="16"/>
      <c r="D503" s="6" t="s">
        <v>22</v>
      </c>
      <c r="H503" s="6" t="s">
        <v>12</v>
      </c>
      <c r="K503" s="6" t="s">
        <v>62</v>
      </c>
      <c r="L503" s="6" t="s">
        <v>72</v>
      </c>
    </row>
    <row r="504" spans="1:12" x14ac:dyDescent="0.25">
      <c r="A504" s="16"/>
      <c r="D504" s="6" t="s">
        <v>23</v>
      </c>
      <c r="H504" s="6" t="s">
        <v>13</v>
      </c>
      <c r="K504" s="6" t="s">
        <v>63</v>
      </c>
    </row>
    <row r="505" spans="1:12" x14ac:dyDescent="0.25">
      <c r="D505" s="6" t="s">
        <v>24</v>
      </c>
      <c r="H505" s="6" t="s">
        <v>14</v>
      </c>
      <c r="K505" s="6" t="s">
        <v>64</v>
      </c>
    </row>
    <row r="506" spans="1:12" x14ac:dyDescent="0.25">
      <c r="D506" s="6" t="s">
        <v>25</v>
      </c>
      <c r="H506" s="6" t="s">
        <v>66</v>
      </c>
    </row>
    <row r="507" spans="1:12" x14ac:dyDescent="0.25">
      <c r="D507" s="6" t="s">
        <v>26</v>
      </c>
      <c r="H507" s="6" t="s">
        <v>16</v>
      </c>
    </row>
    <row r="508" spans="1:12" x14ac:dyDescent="0.25">
      <c r="D508" s="6" t="s">
        <v>27</v>
      </c>
    </row>
    <row r="509" spans="1:12" x14ac:dyDescent="0.25">
      <c r="D509" s="6" t="s">
        <v>28</v>
      </c>
    </row>
    <row r="510" spans="1:12" x14ac:dyDescent="0.25">
      <c r="D510" s="6" t="s">
        <v>29</v>
      </c>
    </row>
    <row r="511" spans="1:12" x14ac:dyDescent="0.25">
      <c r="D511" s="6" t="s">
        <v>30</v>
      </c>
    </row>
    <row r="512" spans="1:12" x14ac:dyDescent="0.25">
      <c r="D512" s="6" t="s">
        <v>31</v>
      </c>
    </row>
    <row r="513" spans="4:4" x14ac:dyDescent="0.25">
      <c r="D513" s="6" t="s">
        <v>32</v>
      </c>
    </row>
    <row r="514" spans="4:4" x14ac:dyDescent="0.25">
      <c r="D514" s="6" t="s">
        <v>33</v>
      </c>
    </row>
    <row r="515" spans="4:4" x14ac:dyDescent="0.25">
      <c r="D515" s="6" t="s">
        <v>34</v>
      </c>
    </row>
    <row r="516" spans="4:4" x14ac:dyDescent="0.25">
      <c r="D516" s="6" t="s">
        <v>35</v>
      </c>
    </row>
    <row r="517" spans="4:4" x14ac:dyDescent="0.25">
      <c r="D517" s="6" t="s">
        <v>36</v>
      </c>
    </row>
    <row r="518" spans="4:4" x14ac:dyDescent="0.25">
      <c r="D518" s="6" t="s">
        <v>37</v>
      </c>
    </row>
    <row r="519" spans="4:4" x14ac:dyDescent="0.25">
      <c r="D519" s="6" t="s">
        <v>38</v>
      </c>
    </row>
    <row r="520" spans="4:4" x14ac:dyDescent="0.25">
      <c r="D520" s="6" t="s">
        <v>39</v>
      </c>
    </row>
    <row r="521" spans="4:4" x14ac:dyDescent="0.25">
      <c r="D521" s="6" t="s">
        <v>40</v>
      </c>
    </row>
    <row r="522" spans="4:4" x14ac:dyDescent="0.25">
      <c r="D522" s="6" t="s">
        <v>41</v>
      </c>
    </row>
    <row r="523" spans="4:4" x14ac:dyDescent="0.25">
      <c r="D523" s="6" t="s">
        <v>42</v>
      </c>
    </row>
    <row r="524" spans="4:4" x14ac:dyDescent="0.25">
      <c r="D524" s="6" t="s">
        <v>43</v>
      </c>
    </row>
    <row r="525" spans="4:4" x14ac:dyDescent="0.25">
      <c r="D525" s="6" t="s">
        <v>44</v>
      </c>
    </row>
    <row r="526" spans="4:4" x14ac:dyDescent="0.25">
      <c r="D526" s="6" t="s">
        <v>45</v>
      </c>
    </row>
    <row r="527" spans="4:4" x14ac:dyDescent="0.25">
      <c r="D527" s="6" t="s">
        <v>46</v>
      </c>
    </row>
    <row r="528" spans="4:4" x14ac:dyDescent="0.25">
      <c r="D528" s="6" t="s">
        <v>47</v>
      </c>
    </row>
    <row r="529" spans="4:4" x14ac:dyDescent="0.25">
      <c r="D529" s="6" t="s">
        <v>48</v>
      </c>
    </row>
  </sheetData>
  <dataConsolidate/>
  <dataValidations xWindow="692" yWindow="516" count="42">
    <dataValidation type="custom" showInputMessage="1" showErrorMessage="1" promptTitle="Pincode (Mandatory)" prompt="Enter Pincode here" sqref="M77:N250">
      <formula1>AND(ISNUMBER(J77),  LEN(J77)= 6)</formula1>
    </dataValidation>
    <dataValidation type="list" allowBlank="1" showInputMessage="1" showErrorMessage="1" promptTitle="Agree" prompt="Select value from dropdown" sqref="S74 W77:W249">
      <formula1>$B$500</formula1>
    </dataValidation>
    <dataValidation type="custom" showInputMessage="1" showErrorMessage="1" promptTitle="Current year (Mandatory)" prompt="Enter Current year here" sqref="S75:S248">
      <formula1>AND(ISNUMBER(S75),  LEN(S75)=4)</formula1>
    </dataValidation>
    <dataValidation type="textLength" allowBlank="1" showInputMessage="1" showErrorMessage="1" sqref="L251:L664">
      <formula1>1</formula1>
      <formula2>75</formula2>
    </dataValidation>
    <dataValidation type="list" showInputMessage="1" showErrorMessage="1" promptTitle="Current year (Mandatory)" prompt="Enter Current year here" sqref="O2">
      <formula1>$K$500:$K$505</formula1>
    </dataValidation>
    <dataValidation type="list" allowBlank="1" showInputMessage="1" showErrorMessage="1" promptTitle="Faculty (Mandatory)" prompt="Select Faculty from dropdown" sqref="O77:O250 K2">
      <formula1>$H$500:$H$507</formula1>
    </dataValidation>
    <dataValidation type="list" allowBlank="1" showInputMessage="1" showErrorMessage="1" promptTitle="Graduation Degree (Mandatory)" prompt="Select Graduation Degree from dropdown." sqref="P77:P250 L2">
      <formula1>$D$500:$D$529</formula1>
    </dataValidation>
    <dataValidation type="custom" allowBlank="1" showInputMessage="1" showErrorMessage="1" sqref="P2:P76 T77:T250">
      <formula1>AND(ISTEXT(P2), LEN(P2) &lt; 46)</formula1>
    </dataValidation>
    <dataValidation type="custom" showInputMessage="1" showErrorMessage="1" promptTitle="Starting Year (Mandatory)" prompt="Enter Starting year here" sqref="M2:M76 Q77:Q250">
      <formula1>AND(ISNUMBER(M2),  LEN(M2)=4)</formula1>
    </dataValidation>
    <dataValidation type="custom" showInputMessage="1" showErrorMessage="1" promptTitle="Passing year (Mandatory)" prompt="Enter Passing year" sqref="N2:N76 R77:R250">
      <formula1>AND(ISNUMBER(N2),  LEN(N2)=4)</formula1>
    </dataValidation>
    <dataValidation type="custom" showInputMessage="1" showErrorMessage="1" promptTitle="SubsciptionPeriod" prompt="Enter No. of years here" sqref="V77:V250">
      <formula1>AND(ISNUMBER(V77),  LEN(V77)&lt;3)</formula1>
    </dataValidation>
    <dataValidation type="custom" showInputMessage="1" showErrorMessage="1" errorTitle="Error" error="Invalid data entered." promptTitle="Firstname" prompt="Enter firstname." sqref="C251:C300">
      <formula1>AND(ISTEXT(C251), ISNUMBER(C251), LEN(C251) &lt; 46)</formula1>
    </dataValidation>
    <dataValidation type="custom" showInputMessage="1" showErrorMessage="1" sqref="E251:F300">
      <formula1>AND(ISTEXT(E251), ISNUMBER(E251), LEN(E251) &lt; 46)</formula1>
    </dataValidation>
    <dataValidation type="custom" showInputMessage="1" showErrorMessage="1" sqref="H251:H479">
      <formula1>OR(T(H251)="Male", T(H251)="Female")</formula1>
    </dataValidation>
    <dataValidation type="custom" showInputMessage="1" showErrorMessage="1" sqref="I251:I701">
      <formula1>SEARCH(".",I251,(SEARCH("@",I251,1))+2)</formula1>
    </dataValidation>
    <dataValidation type="custom" allowBlank="1" showInputMessage="1" showErrorMessage="1" sqref="J251:J775">
      <formula1>AND(ISNUMBER(J251),  LEN(J251)&lt;11)</formula1>
    </dataValidation>
    <dataValidation type="textLength" allowBlank="1" showInputMessage="1" showErrorMessage="1" errorTitle="Error" error="Address greater than 75 in length not allowed" promptTitle="Street1" prompt="Enter street1 here" sqref="K251:K516">
      <formula1>1</formula1>
      <formula2>75</formula2>
    </dataValidation>
    <dataValidation type="custom" allowBlank="1" showInputMessage="1" showErrorMessage="1" sqref="M251:N553">
      <formula1>AND(ISNUMBER(M251),  LEN(M251)&lt;7)</formula1>
    </dataValidation>
    <dataValidation type="list" allowBlank="1" showInputMessage="1" showErrorMessage="1" promptTitle="Title(Mandatory)" prompt="Select Title from dropdown." sqref="B77:B250">
      <formula1>$A$500:$A$504</formula1>
    </dataValidation>
    <dataValidation type="custom" showInputMessage="1" showErrorMessage="1" sqref="D77:D250">
      <formula1>AND(ISTEXT(D77), LEN(D77) &lt; 46)</formula1>
    </dataValidation>
    <dataValidation type="list" allowBlank="1" showInputMessage="1" showErrorMessage="1" promptTitle="Gender (Mandatory)" prompt="Select Gender from dropdown" sqref="H2:H250">
      <formula1>$C$500:$C$501</formula1>
    </dataValidation>
    <dataValidation type="decimal" showInputMessage="1" showErrorMessage="1" errorTitle="Error in data" error="Please enter no. between 1 to 75 only." promptTitle="SerialNo.(Mandatory)" prompt="Enter Serial No. here." sqref="A2:A250">
      <formula1>1</formula1>
      <formula2>75</formula2>
    </dataValidation>
    <dataValidation type="custom" showInputMessage="1" showErrorMessage="1" promptTitle="FirstName (Mandatory)" prompt="Enter firstname here." sqref="C77:C250">
      <formula1>AND(ISTEXT(C77), LEN(C77) &lt; 46)</formula1>
    </dataValidation>
    <dataValidation type="custom" showInputMessage="1" showErrorMessage="1" promptTitle="Lastname (Mandatory)" prompt="Enter Lastname here" sqref="E77:F250">
      <formula1>AND(ISTEXT(E77), LEN(E77) &lt; 46)</formula1>
    </dataValidation>
    <dataValidation type="custom" showInputMessage="1" showErrorMessage="1" promptTitle="PrimaryEmailId (Mandatory)" prompt="Enter Primary EmailId" sqref="I77:I250">
      <formula1>SEARCH(".",I77,(SEARCH("@",I77,1))+2)</formula1>
    </dataValidation>
    <dataValidation type="custom" showInputMessage="1" showErrorMessage="1" promptTitle="MobileNumber (Mandatory)" prompt="Enter MobileNo. here" sqref="J77:J250">
      <formula1>AND(ISNUMBER(J77),  LEN(J77)= 10)</formula1>
    </dataValidation>
    <dataValidation type="textLength" allowBlank="1" showInputMessage="1" showErrorMessage="1" errorTitle="Error" error="Address greater than 75 in length not allowed" promptTitle="Street1 (Mandatory)" prompt="Enter street1 here" sqref="K77:K250">
      <formula1>1</formula1>
      <formula2>75</formula2>
    </dataValidation>
    <dataValidation type="textLength" allowBlank="1" showInputMessage="1" showErrorMessage="1" promptTitle="Street2 (Mandatory)" prompt="Enter Street2 here" sqref="L77:L250">
      <formula1>1</formula1>
      <formula2>75</formula2>
    </dataValidation>
    <dataValidation type="custom" showInputMessage="1" showErrorMessage="1" promptTitle="MembershipPeriod (Mandatory)" prompt="Enter No.of years here" sqref="U77:U250">
      <formula1>AND(ISNUMBER(U77),  LEN(U77)&lt;3)</formula1>
    </dataValidation>
    <dataValidation type="date" operator="lessThanOrEqual" showInputMessage="1" showErrorMessage="1" errorTitle="Error" error="Minimum age should be 15." promptTitle="BirthDate (Mandatory)" prompt="Enter BirthDate in dd/mm/yyyy." sqref="G3:G251">
      <formula1>DATE(YEAR(TODAY())-15,MONTH(TODAY()),DAY(TODAY()))</formula1>
    </dataValidation>
    <dataValidation type="whole" showInputMessage="1" showErrorMessage="1" errorTitle="Invalid Mobile No." error="Please enter valid moblie no." promptTitle="MobileNumber (Mandatory)" prompt="Enter MobileNo. here" sqref="J2:J76">
      <formula1>1000000000</formula1>
      <formula2>9999999999</formula2>
    </dataValidation>
    <dataValidation type="custom" showInputMessage="1" showErrorMessage="1" errorTitle="Invalid FirstName" error="Please enter Letters only(No Spaces in Text)" promptTitle="FirstName (Mandatory)" prompt="Enter firstname here." sqref="C2:C76">
      <formula1>AND(ISTEXT(C2), LEN(C2) &lt; 46, ISERROR(FIND(" ",C2)))</formula1>
    </dataValidation>
    <dataValidation type="custom" allowBlank="1" showInputMessage="1" showErrorMessage="1" errorTitle="Invalid Middle Name" error="Please enter Letters only(No Spaces in Text)_x000a__x000a_" sqref="D2:D76">
      <formula1>AND(ISTEXT(D2), LEN(D2) &lt; 46, ISERROR(FIND(" ",D2)))</formula1>
    </dataValidation>
    <dataValidation type="custom" showInputMessage="1" showErrorMessage="1" errorTitle="LastName" error="Please enter Letters only(No Spaces in Text)_x000a__x000a_" promptTitle="Last Name(Mandatory)" prompt="Enter LastName here. " sqref="E2:F76">
      <formula1>AND(ISTEXT(E2), LEN(E2) &lt; 46, ISERROR(FIND(" ",E2)))</formula1>
    </dataValidation>
    <dataValidation allowBlank="1" showInputMessage="1" showErrorMessage="1" promptTitle="Faculty (Mandatory)" prompt="Select Faculty from dropdown" sqref="K3:K76"/>
    <dataValidation allowBlank="1" showInputMessage="1" showErrorMessage="1" promptTitle="Graduation Degree (Mandatory)" prompt="Select Graduation Degree from dropdown." sqref="L3:L76"/>
    <dataValidation showInputMessage="1" showErrorMessage="1" promptTitle="Current year (Mandatory)" prompt="Enter Current year here" sqref="O4:O76"/>
    <dataValidation type="list" allowBlank="1" showInputMessage="1" showErrorMessage="1" promptTitle="Title(Mandatory)" prompt="Select Title from dropdown." sqref="B2:B76">
      <formula1>$A$500:$A$502</formula1>
    </dataValidation>
    <dataValidation type="list" allowBlank="1" showInputMessage="1" showErrorMessage="1" sqref="R2:R76">
      <formula1>$B$500</formula1>
    </dataValidation>
    <dataValidation type="date" operator="lessThanOrEqual" showInputMessage="1" showErrorMessage="1" errorTitle="Error" error="Minimum age should be 15." promptTitle="BirthDate (Mandatory)" prompt="Enter BirthDate." sqref="G2">
      <formula1>DATE(YEAR(TODAY())-15,MONTH(TODAY()),DAY(TODAY()))</formula1>
    </dataValidation>
    <dataValidation type="list" showInputMessage="1" showErrorMessage="1" sqref="Q2">
      <formula1>$L$500:$L$503</formula1>
    </dataValidation>
    <dataValidation type="custom" allowBlank="1" showInputMessage="1" showErrorMessage="1" errorTitle="Invalid Email ID" error="Please enter valid email Id or Entered email id should be unique in excel." promptTitle="PrimaryEmailId (Mandatory)" prompt="Enter Primary EmailId " sqref="I2:I76">
      <formula1>AND(SEARCH(".",I2,(SEARCH("@",I2,1))+2), COUNTIF(I:I,I2) =1 )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cols>
    <col min="1" max="1" width="19.140625" bestFit="1" customWidth="1"/>
  </cols>
  <sheetData>
    <row r="1" spans="1:1" x14ac:dyDescent="0.25">
      <c r="A1" t="s">
        <v>15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Samitab</dc:creator>
  <cp:lastModifiedBy>membership Division</cp:lastModifiedBy>
  <dcterms:created xsi:type="dcterms:W3CDTF">2014-01-21T06:24:28Z</dcterms:created>
  <dcterms:modified xsi:type="dcterms:W3CDTF">2017-07-19T06:25:32Z</dcterms:modified>
</cp:coreProperties>
</file>